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11040" tabRatio="958" activeTab="0"/>
  </bookViews>
  <sheets>
    <sheet name="30" sheetId="1" r:id="rId1"/>
    <sheet name="Sayfa26" sheetId="2" r:id="rId2"/>
    <sheet name="Sayfa27" sheetId="3" r:id="rId3"/>
    <sheet name="Sayfa28" sheetId="4" r:id="rId4"/>
    <sheet name="Sayfa29" sheetId="5" r:id="rId5"/>
    <sheet name="Sayfa30" sheetId="6" r:id="rId6"/>
    <sheet name="Sayfa31" sheetId="7" r:id="rId7"/>
    <sheet name="Sayfa32" sheetId="8" r:id="rId8"/>
    <sheet name="Sayfa33" sheetId="9" r:id="rId9"/>
    <sheet name="Sayfa34" sheetId="10" r:id="rId10"/>
    <sheet name="Sayfa35" sheetId="11" r:id="rId11"/>
    <sheet name="Sayfa36" sheetId="12" r:id="rId12"/>
    <sheet name="Sayfa37" sheetId="13" r:id="rId13"/>
    <sheet name="Sayfa38" sheetId="14" r:id="rId14"/>
    <sheet name="Sayfa39" sheetId="15" r:id="rId15"/>
    <sheet name="Sayfa40" sheetId="16" r:id="rId16"/>
    <sheet name="Sayfa41" sheetId="17" r:id="rId17"/>
    <sheet name="Sayfa42" sheetId="18" r:id="rId18"/>
    <sheet name="Sayfa43" sheetId="19" r:id="rId19"/>
    <sheet name="Sayfa44" sheetId="20" r:id="rId20"/>
    <sheet name="Sayfa45" sheetId="21" r:id="rId21"/>
    <sheet name="Sayfa46" sheetId="22" r:id="rId22"/>
    <sheet name="Sayfa47" sheetId="23" r:id="rId23"/>
    <sheet name="Sayfa48" sheetId="24" r:id="rId24"/>
    <sheet name="Sayfa49" sheetId="25" r:id="rId25"/>
    <sheet name="Sayfa50" sheetId="26" r:id="rId26"/>
  </sheets>
  <definedNames>
    <definedName name="_xlnm.Print_Area" localSheetId="0">'30'!$A$1:$F$52</definedName>
  </definedNames>
  <calcPr fullCalcOnLoad="1"/>
</workbook>
</file>

<file path=xl/comments1.xml><?xml version="1.0" encoding="utf-8"?>
<comments xmlns="http://schemas.openxmlformats.org/spreadsheetml/2006/main">
  <authors>
    <author>hasan.metin</author>
  </authors>
  <commentList>
    <comment ref="A1" authorId="0">
      <text>
        <r>
          <rPr>
            <b/>
            <sz val="8"/>
            <rFont val="Tahoma"/>
            <family val="0"/>
          </rPr>
          <t>hasan.metin: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<sst xmlns="http://schemas.openxmlformats.org/spreadsheetml/2006/main" count="46" uniqueCount="42">
  <si>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>İMZA</t>
  </si>
  <si>
    <t>MİKTAR</t>
  </si>
  <si>
    <t>Gelir</t>
  </si>
  <si>
    <t>Gider</t>
  </si>
  <si>
    <t>AÇIKLAMA</t>
  </si>
  <si>
    <t>İL MÜDÜRÜ</t>
  </si>
  <si>
    <t>(Örnek 30)</t>
  </si>
  <si>
    <t>NAKİT İHTİYACI BİLGİ FORMU</t>
  </si>
  <si>
    <t xml:space="preserve">İLİ         : </t>
  </si>
  <si>
    <t>Harcama</t>
  </si>
  <si>
    <t>Personel Gid.( memur ve sözleşmeli pers.)</t>
  </si>
  <si>
    <t>İşçi Ücretleri</t>
  </si>
  <si>
    <t>Faaliyet Giderleri</t>
  </si>
  <si>
    <t>Sermaye Giderleri (Yatırım )</t>
  </si>
  <si>
    <t xml:space="preserve"> Harcama Toplamı</t>
  </si>
  <si>
    <t>Özgelir</t>
  </si>
  <si>
    <t>Genel Müdürlükçe Gönderilen</t>
  </si>
  <si>
    <t>Kasa/Banka</t>
  </si>
  <si>
    <t>Cari Ay
Tahmin</t>
  </si>
  <si>
    <t>Nakit İhtiyacı</t>
  </si>
  <si>
    <t>Gider Toplamı</t>
  </si>
  <si>
    <t>Tesis Yapımı İçin Gönderilen Nakit ( Emanete alınmayan )</t>
  </si>
  <si>
    <t>Emanet (Gelir emanet - Gider emanet  farkı)</t>
  </si>
  <si>
    <t xml:space="preserve">Önceki Ay
Gerçekleşme </t>
  </si>
  <si>
    <t>……../………/ 20</t>
  </si>
  <si>
    <t>Gelir toplamı(GSGM.Yardımı Hariç)</t>
  </si>
  <si>
    <t xml:space="preserve">NOT : </t>
  </si>
  <si>
    <t>3 - ÖZ GELİR = GENEL MÜDÜRLÜĞÜMÜZCE PERSONEL VE DİĞER CARİ İÇİN GÖNDERİLEN</t>
  </si>
  <si>
    <t xml:space="preserve">      YARDIMLAR DIŞINDA KALAN TÜM GELİRLER.</t>
  </si>
  <si>
    <t xml:space="preserve">       GÖNDERİLİP KULLANILMAYAN VE EMANETE ALINMAYAN NAKİT </t>
  </si>
  <si>
    <t>7 - NAKİT İHTİYACI = ( TESİSLER NAKİT ARTIĞI + GELİR GİDER EMANET FARKI + BORÇLAR + CARİ AY GİDER TOPLAMI ) - ( BANKA + CARİ AY GELİRİ)</t>
  </si>
  <si>
    <t>1 - FAALİYET GİDERLERİ = 2000 + 3000 + 4000 + 5000 + 7000 MADDELERİNİN GİDER TOPLAMI</t>
  </si>
  <si>
    <t>2 - SERMAYE GİDERLERİ = 6000 MADDESİ GİDER TOPLAMI</t>
  </si>
  <si>
    <t xml:space="preserve">4 - TESİS YAPIMI İÇİN GÖNDERİLEN NAKİT = GENEL MÜDÜRLÜĞÜMÜZCE TESİS YAPIMI İÇİN </t>
  </si>
  <si>
    <t>5 - EMANET = TOPLAM GELİR EMANETTEN TOPLAM GİDER EMANET DÜŞÜLDÜKTEN SONRA KALAN</t>
  </si>
  <si>
    <t>6 - GELİR TOPLAMI = CARİ AY İÇERİSİNDEKİ TAHMİNİ GENEL MÜDÜRLÜK YARDIMI HARİÇ TÜM GELİRLER TOPLAMI</t>
  </si>
  <si>
    <t>( TL. )</t>
  </si>
  <si>
    <t>Borçlar</t>
  </si>
  <si>
    <t>Tedavi Giderleri</t>
  </si>
  <si>
    <t>BİLGİ İÇİN</t>
  </si>
  <si>
    <t>Önceki ay Okul Spor Faaliyetleri Giderleri     :</t>
  </si>
  <si>
    <t>Cari ay Okul Spor Faaliyetleri İçin Nakit Talebi   :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</si>
</sst>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#,##0.0"/>
  </numFmts>
  <fonts count="11">
    <font>
      <sz val="10"/>
      <name val="Arial Tur"/>
      <family val="0"/>
    </font>
    <font>
      <sz val="8"/>
      <name val="Arial Tu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8"/>
      <name val="Arial Tu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thick"/>
    </border>
    <border>
      <left style="thin"/>
      <right style="thick"/>
      <top style="hair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3" fontId="4" fillId="0" borderId="13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 wrapText="1"/>
      <protection hidden="1"/>
    </xf>
    <xf numFmtId="0" fontId="2" fillId="0" borderId="39" xfId="0" applyFont="1" applyBorder="1" applyAlignment="1" applyProtection="1">
      <alignment horizontal="left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44" xfId="0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9">
      <selection activeCell="H31" sqref="H31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0.00390625" style="1" customWidth="1"/>
    <col min="4" max="4" width="30.75390625" style="1" customWidth="1"/>
    <col min="5" max="5" width="22.00390625" style="1" customWidth="1"/>
    <col min="6" max="6" width="10.875" style="1" customWidth="1"/>
    <col min="7" max="16384" width="9.125" style="1" customWidth="1"/>
  </cols>
  <sheetData>
    <row r="1" spans="1:5" ht="12.75">
      <c r="A1" s="9"/>
      <c r="B1" s="9"/>
      <c r="C1" s="9"/>
      <c r="D1" s="9"/>
      <c r="E1" s="28" t="s">
        <v>6</v>
      </c>
    </row>
    <row r="2" spans="1:5" ht="12.75">
      <c r="A2" s="9"/>
      <c r="B2" s="9"/>
      <c r="C2" s="9"/>
      <c r="D2" s="9"/>
      <c r="E2" s="9"/>
    </row>
    <row r="3" spans="1:5" ht="20.25" customHeight="1">
      <c r="A3" s="9"/>
      <c r="B3" s="36" t="s">
        <v>7</v>
      </c>
      <c r="C3" s="36"/>
      <c r="D3" s="36"/>
      <c r="E3" s="36"/>
    </row>
    <row r="4" spans="1:5" ht="12.75">
      <c r="A4" s="9"/>
      <c r="B4" s="9"/>
      <c r="C4" s="9"/>
      <c r="D4" s="9"/>
      <c r="E4" s="9"/>
    </row>
    <row r="5" spans="1:5" ht="19.5" customHeight="1">
      <c r="A5" s="9"/>
      <c r="B5" s="29" t="s">
        <v>8</v>
      </c>
      <c r="C5" s="52"/>
      <c r="D5" s="53"/>
      <c r="E5" s="9"/>
    </row>
    <row r="6" spans="1:5" ht="13.5" thickBot="1">
      <c r="A6" s="9"/>
      <c r="B6" s="9"/>
      <c r="C6" s="9"/>
      <c r="D6" s="9"/>
      <c r="E6" s="10" t="s">
        <v>36</v>
      </c>
    </row>
    <row r="7" spans="1:5" ht="24.75" customHeight="1" thickBot="1" thickTop="1">
      <c r="A7" s="9"/>
      <c r="B7" s="37" t="s">
        <v>4</v>
      </c>
      <c r="C7" s="38"/>
      <c r="D7" s="38"/>
      <c r="E7" s="8" t="s">
        <v>1</v>
      </c>
    </row>
    <row r="8" spans="1:5" ht="21" customHeight="1" thickTop="1">
      <c r="A8" s="9"/>
      <c r="B8" s="39" t="s">
        <v>23</v>
      </c>
      <c r="C8" s="32" t="s">
        <v>9</v>
      </c>
      <c r="D8" s="7" t="s">
        <v>10</v>
      </c>
      <c r="E8" s="16"/>
    </row>
    <row r="9" spans="1:5" ht="21" customHeight="1">
      <c r="A9" s="9"/>
      <c r="B9" s="40"/>
      <c r="C9" s="43"/>
      <c r="D9" s="3" t="s">
        <v>38</v>
      </c>
      <c r="E9" s="17"/>
    </row>
    <row r="10" spans="1:5" ht="21" customHeight="1">
      <c r="A10" s="9"/>
      <c r="B10" s="40"/>
      <c r="C10" s="43"/>
      <c r="D10" s="3" t="s">
        <v>11</v>
      </c>
      <c r="E10" s="17"/>
    </row>
    <row r="11" spans="1:5" ht="21" customHeight="1">
      <c r="A11" s="9"/>
      <c r="B11" s="41"/>
      <c r="C11" s="43"/>
      <c r="D11" s="4" t="s">
        <v>12</v>
      </c>
      <c r="E11" s="18"/>
    </row>
    <row r="12" spans="1:5" ht="21" customHeight="1">
      <c r="A12" s="9"/>
      <c r="B12" s="41"/>
      <c r="C12" s="43"/>
      <c r="D12" s="4" t="s">
        <v>13</v>
      </c>
      <c r="E12" s="18"/>
    </row>
    <row r="13" spans="1:5" ht="21" customHeight="1">
      <c r="A13" s="9"/>
      <c r="B13" s="41"/>
      <c r="C13" s="44"/>
      <c r="D13" s="5" t="s">
        <v>14</v>
      </c>
      <c r="E13" s="11">
        <f>SUM(E8:E12)</f>
        <v>0</v>
      </c>
    </row>
    <row r="14" spans="1:5" ht="21" customHeight="1">
      <c r="A14" s="9"/>
      <c r="B14" s="41"/>
      <c r="C14" s="45" t="s">
        <v>2</v>
      </c>
      <c r="D14" s="2" t="s">
        <v>15</v>
      </c>
      <c r="E14" s="19"/>
    </row>
    <row r="15" spans="1:5" ht="21" customHeight="1">
      <c r="A15" s="9"/>
      <c r="B15" s="41"/>
      <c r="C15" s="44"/>
      <c r="D15" s="5" t="s">
        <v>16</v>
      </c>
      <c r="E15" s="20"/>
    </row>
    <row r="16" spans="1:5" ht="21" customHeight="1">
      <c r="A16" s="9"/>
      <c r="B16" s="41"/>
      <c r="C16" s="46" t="s">
        <v>17</v>
      </c>
      <c r="D16" s="47"/>
      <c r="E16" s="19"/>
    </row>
    <row r="17" spans="1:5" ht="21" customHeight="1">
      <c r="A17" s="9"/>
      <c r="B17" s="41"/>
      <c r="C17" s="48" t="s">
        <v>21</v>
      </c>
      <c r="D17" s="49"/>
      <c r="E17" s="18"/>
    </row>
    <row r="18" spans="1:5" ht="21" customHeight="1">
      <c r="A18" s="9"/>
      <c r="B18" s="41"/>
      <c r="C18" s="50" t="s">
        <v>22</v>
      </c>
      <c r="D18" s="51"/>
      <c r="E18" s="20"/>
    </row>
    <row r="19" spans="1:5" ht="21" customHeight="1" thickBot="1">
      <c r="A19" s="9"/>
      <c r="B19" s="42"/>
      <c r="C19" s="54" t="s">
        <v>37</v>
      </c>
      <c r="D19" s="55"/>
      <c r="E19" s="21"/>
    </row>
    <row r="20" spans="1:5" ht="6.75" customHeight="1" thickBot="1" thickTop="1">
      <c r="A20" s="9"/>
      <c r="B20" s="9"/>
      <c r="C20" s="12"/>
      <c r="D20" s="13"/>
      <c r="E20" s="14"/>
    </row>
    <row r="21" spans="1:5" ht="21" customHeight="1" thickTop="1">
      <c r="A21" s="9"/>
      <c r="B21" s="39" t="s">
        <v>18</v>
      </c>
      <c r="C21" s="32" t="s">
        <v>3</v>
      </c>
      <c r="D21" s="7" t="s">
        <v>10</v>
      </c>
      <c r="E21" s="16"/>
    </row>
    <row r="22" spans="1:5" ht="21" customHeight="1">
      <c r="A22" s="9"/>
      <c r="B22" s="40"/>
      <c r="C22" s="43"/>
      <c r="D22" s="3" t="s">
        <v>11</v>
      </c>
      <c r="E22" s="17"/>
    </row>
    <row r="23" spans="1:5" ht="21" customHeight="1">
      <c r="A23" s="9"/>
      <c r="B23" s="41"/>
      <c r="C23" s="43"/>
      <c r="D23" s="4" t="s">
        <v>12</v>
      </c>
      <c r="E23" s="18"/>
    </row>
    <row r="24" spans="1:5" ht="21" customHeight="1">
      <c r="A24" s="9"/>
      <c r="B24" s="41"/>
      <c r="C24" s="43"/>
      <c r="D24" s="4" t="s">
        <v>13</v>
      </c>
      <c r="E24" s="18"/>
    </row>
    <row r="25" spans="1:5" ht="21" customHeight="1">
      <c r="A25" s="9"/>
      <c r="B25" s="41"/>
      <c r="C25" s="44"/>
      <c r="D25" s="5" t="s">
        <v>20</v>
      </c>
      <c r="E25" s="11">
        <f>SUM(E21:E24)</f>
        <v>0</v>
      </c>
    </row>
    <row r="26" spans="1:5" ht="19.5" customHeight="1">
      <c r="A26" s="9"/>
      <c r="B26" s="41"/>
      <c r="C26" s="57" t="s">
        <v>25</v>
      </c>
      <c r="D26" s="57"/>
      <c r="E26" s="22"/>
    </row>
    <row r="27" spans="1:5" ht="18" customHeight="1" hidden="1">
      <c r="A27" s="9"/>
      <c r="B27" s="56"/>
      <c r="C27" s="23"/>
      <c r="D27" s="24"/>
      <c r="E27" s="25">
        <f>SUM(E17+E18+E19+E25)-(E16+E26)</f>
        <v>0</v>
      </c>
    </row>
    <row r="28" spans="1:5" ht="21" customHeight="1" thickBot="1">
      <c r="A28" s="9"/>
      <c r="B28" s="42"/>
      <c r="C28" s="58" t="s">
        <v>19</v>
      </c>
      <c r="D28" s="59"/>
      <c r="E28" s="26">
        <f>IF(E27&gt;0,E27,0)</f>
        <v>0</v>
      </c>
    </row>
    <row r="29" spans="1:5" ht="6" customHeight="1" thickBot="1" thickTop="1">
      <c r="A29" s="9"/>
      <c r="B29" s="9"/>
      <c r="C29" s="9"/>
      <c r="D29" s="9"/>
      <c r="E29" s="9"/>
    </row>
    <row r="30" spans="1:5" ht="18" customHeight="1">
      <c r="A30" s="9"/>
      <c r="B30" s="33" t="s">
        <v>39</v>
      </c>
      <c r="C30" s="34"/>
      <c r="D30" s="34"/>
      <c r="E30" s="35"/>
    </row>
    <row r="31" spans="1:5" ht="18" customHeight="1">
      <c r="A31" s="9"/>
      <c r="B31" s="63" t="s">
        <v>40</v>
      </c>
      <c r="C31" s="64"/>
      <c r="D31" s="65"/>
      <c r="E31" s="30"/>
    </row>
    <row r="32" spans="1:5" ht="18.75" customHeight="1" thickBot="1">
      <c r="A32" s="9"/>
      <c r="B32" s="66" t="s">
        <v>41</v>
      </c>
      <c r="C32" s="67"/>
      <c r="D32" s="68"/>
      <c r="E32" s="31"/>
    </row>
    <row r="33" spans="1:4" ht="12.75">
      <c r="A33" s="9"/>
      <c r="B33" s="9"/>
      <c r="C33" s="9"/>
      <c r="D33" s="9"/>
    </row>
    <row r="34" spans="1:5" ht="12.75">
      <c r="A34" s="9"/>
      <c r="B34" s="9"/>
      <c r="C34" s="9"/>
      <c r="D34" s="9"/>
      <c r="E34" s="15" t="s">
        <v>0</v>
      </c>
    </row>
    <row r="35" spans="1:5" ht="12.75">
      <c r="A35" s="9"/>
      <c r="B35" s="9"/>
      <c r="C35" s="9"/>
      <c r="D35" s="9"/>
      <c r="E35" s="15" t="s">
        <v>5</v>
      </c>
    </row>
    <row r="36" spans="1:5" ht="12.75">
      <c r="A36" s="9"/>
      <c r="B36" s="9"/>
      <c r="C36" s="9"/>
      <c r="D36" s="9"/>
      <c r="E36" s="27" t="s">
        <v>24</v>
      </c>
    </row>
    <row r="37" spans="1:5" ht="12.75">
      <c r="A37" s="9"/>
      <c r="B37" s="9"/>
      <c r="C37" s="9"/>
      <c r="D37" s="9"/>
      <c r="E37" s="15"/>
    </row>
    <row r="38" spans="1:5" ht="12.75">
      <c r="A38" s="9"/>
      <c r="B38" s="9"/>
      <c r="C38" s="9"/>
      <c r="D38" s="9"/>
      <c r="E38" s="15"/>
    </row>
    <row r="39" spans="1:5" ht="12.75">
      <c r="A39" s="9"/>
      <c r="B39" s="9"/>
      <c r="C39" s="9"/>
      <c r="D39" s="9"/>
      <c r="E39" s="15"/>
    </row>
    <row r="40" spans="1:5" ht="12.75">
      <c r="A40" s="9"/>
      <c r="B40" s="9"/>
      <c r="C40" s="9"/>
      <c r="D40" s="9"/>
      <c r="E40" s="15"/>
    </row>
    <row r="41" spans="1:5" ht="12.75">
      <c r="A41" s="9"/>
      <c r="B41" s="9"/>
      <c r="C41" s="9"/>
      <c r="D41" s="9"/>
      <c r="E41" s="15"/>
    </row>
    <row r="42" ht="12.75">
      <c r="A42" s="1" t="s">
        <v>26</v>
      </c>
    </row>
    <row r="43" spans="1:6" ht="12.75">
      <c r="A43" s="60" t="s">
        <v>31</v>
      </c>
      <c r="B43" s="60"/>
      <c r="C43" s="60"/>
      <c r="D43" s="60"/>
      <c r="E43" s="60"/>
      <c r="F43" s="60"/>
    </row>
    <row r="44" spans="1:6" ht="12.75">
      <c r="A44" s="62" t="s">
        <v>32</v>
      </c>
      <c r="B44" s="62"/>
      <c r="C44" s="62"/>
      <c r="D44" s="62"/>
      <c r="E44" s="62"/>
      <c r="F44" s="62"/>
    </row>
    <row r="45" spans="1:6" ht="12.75">
      <c r="A45" s="62" t="s">
        <v>27</v>
      </c>
      <c r="B45" s="62"/>
      <c r="C45" s="62"/>
      <c r="D45" s="62"/>
      <c r="E45" s="62"/>
      <c r="F45" s="62"/>
    </row>
    <row r="46" ht="12.75">
      <c r="A46" s="1" t="s">
        <v>28</v>
      </c>
    </row>
    <row r="47" spans="1:10" ht="12.75">
      <c r="A47" s="60" t="s">
        <v>33</v>
      </c>
      <c r="B47" s="60"/>
      <c r="C47" s="60"/>
      <c r="D47" s="60"/>
      <c r="E47" s="60"/>
      <c r="F47" s="60"/>
      <c r="J47" s="6"/>
    </row>
    <row r="48" spans="1:6" ht="12.75">
      <c r="A48" s="60" t="s">
        <v>29</v>
      </c>
      <c r="B48" s="60"/>
      <c r="C48" s="60"/>
      <c r="D48" s="60"/>
      <c r="E48" s="60"/>
      <c r="F48" s="60"/>
    </row>
    <row r="49" spans="1:6" ht="12.75">
      <c r="A49" s="60" t="s">
        <v>34</v>
      </c>
      <c r="B49" s="60"/>
      <c r="C49" s="60"/>
      <c r="D49" s="60"/>
      <c r="E49" s="60"/>
      <c r="F49" s="60"/>
    </row>
    <row r="50" spans="1:6" ht="12.75">
      <c r="A50" s="60" t="s">
        <v>35</v>
      </c>
      <c r="B50" s="60"/>
      <c r="C50" s="60"/>
      <c r="D50" s="60"/>
      <c r="E50" s="60"/>
      <c r="F50" s="60"/>
    </row>
    <row r="51" spans="1:6" ht="15.75" customHeight="1">
      <c r="A51" s="61" t="s">
        <v>30</v>
      </c>
      <c r="B51" s="61"/>
      <c r="C51" s="61"/>
      <c r="D51" s="61"/>
      <c r="E51" s="61"/>
      <c r="F51" s="61"/>
    </row>
  </sheetData>
  <sheetProtection/>
  <mergeCells count="25">
    <mergeCell ref="B31:D31"/>
    <mergeCell ref="B32:D32"/>
    <mergeCell ref="A48:F48"/>
    <mergeCell ref="A49:F49"/>
    <mergeCell ref="A50:F50"/>
    <mergeCell ref="A51:F51"/>
    <mergeCell ref="A43:F43"/>
    <mergeCell ref="A44:F44"/>
    <mergeCell ref="A45:F45"/>
    <mergeCell ref="A47:F47"/>
    <mergeCell ref="C19:D19"/>
    <mergeCell ref="B21:B28"/>
    <mergeCell ref="C21:C25"/>
    <mergeCell ref="C26:D26"/>
    <mergeCell ref="C28:D28"/>
    <mergeCell ref="B30:E30"/>
    <mergeCell ref="B3:E3"/>
    <mergeCell ref="B7:D7"/>
    <mergeCell ref="B8:B19"/>
    <mergeCell ref="C8:C13"/>
    <mergeCell ref="C14:C15"/>
    <mergeCell ref="C16:D16"/>
    <mergeCell ref="C17:D17"/>
    <mergeCell ref="C18:D18"/>
    <mergeCell ref="C5:D5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Nakit İhtiyaç Bilgi Formu  </dc:title>
  <dc:subject/>
  <dc:creator>Gençlik ve Spor Genel Müdürl</dc:creator>
  <cp:keywords/>
  <dc:description/>
  <cp:lastModifiedBy>huseyin.metin</cp:lastModifiedBy>
  <cp:lastPrinted>2011-02-10T09:10:22Z</cp:lastPrinted>
  <dcterms:created xsi:type="dcterms:W3CDTF">2004-11-17T07:50:20Z</dcterms:created>
  <dcterms:modified xsi:type="dcterms:W3CDTF">2011-02-21T09:00:51Z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ContentTy">
    <vt:lpwstr>Belge</vt:lpwstr>
  </property>
</Properties>
</file>